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<sst xmlns="http://schemas.openxmlformats.org/spreadsheetml/2006/main" count="144" uniqueCount="123">
  <si>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</si>
  <si>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</si>
  <si>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</si>
  <si>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</si>
  <si>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</si>
  <si>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</si>
  <si>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</si>
  <si>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</si>
  <si>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</si>
  <si>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</si>
  <si>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</si>
  <si>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</si>
  <si>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</si>
  <si>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</si>
  <si>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</si>
  <si>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</si>
  <si>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</si>
  <si>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</si>
  <si>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</si>
  <si>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</si>
  <si>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</si>
  <si>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</si>
  <si>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</si>
  <si>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</si>
  <si>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</si>
  <si>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</si>
  <si>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</si>
  <si>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</si>
  <si>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</si>
  <si>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</si>
  <si>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</si>
  <si>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</si>
  <si>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</si>
  <si>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</si>
  <si>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</si>
  <si>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</si>
  <si>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</si>
  <si>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</si>
  <si>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</si>
  <si>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</si>
  <si>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</si>
  <si>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</si>
  <si>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</si>
  <si>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</si>
  <si>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</si>
  <si>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</si>
  <si>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</si>
  <si>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</si>
  <si>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</si>
  <si>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</si>
  <si>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</si>
  <si>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</si>
  <si>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</si>
  <si>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</si>
  <si>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</si>
  <si>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</si>
  <si>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</si>
  <si>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</si>
  <si>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</si>
  <si>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</si>
  <si>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</si>
  <si>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</si>
  <si>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</si>
  <si>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</si>
  <si>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</si>
  <si>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</si>
  <si>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</si>
  <si>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</si>
  <si>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</si>
  <si>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</si>
  <si>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</si>
  <si>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</si>
  <si>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</si>
  <si>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</si>
  <si>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</si>
  <si>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</si>
  <si>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</si>
  <si>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</si>
  <si>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</si>
  <si>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</si>
  <si>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</si>
  <si>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</si>
  <si>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</si>
  <si>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</si>
  <si>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</si>
  <si>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</si>
  <si>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</si>
  <si>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</si>
  <si>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</si>
  <si>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</si>
  <si>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</si>
  <si>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</si>
  <si>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</si>
  <si>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</si>
  <si>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</si>
  <si>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</si>
  <si>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</si>
  <si>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</si>
  <si>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</si>
  <si>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</si>
  <si>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</si>
  <si>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</si>
  <si>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</si>
  <si>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</si>
  <si>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</si>
  <si>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</si>
  <si>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</si>
  <si>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</si>
  <si>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</si>
  <si>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</si>
  <si>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</si>
  <si>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</si>
  <si>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</si>
  <si>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</si>
  <si>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</si>
  <si>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</si>
  <si>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</si>
  <si>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</si>
  <si>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</si>
  <si>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</si>
  <si>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</si>
  <si>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до проекту рішення дев'ятої сесії восьмого скликання Березнянської селищної ради від    15.06.2021 №</t>
  </si>
  <si>
    <t>Про внесення змін до селищного бюджету на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</si>
</sst>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E1" workbookViewId="0">
      <selection activeCell="M1" sqref="M1:O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40.5" customHeight="1" x14ac:dyDescent="0.2">
      <c r="M2" s="23" t="s">
        <v>121</v>
      </c>
      <c r="N2" s="23"/>
      <c r="O2" s="23"/>
    </row>
    <row r="3" spans="1:16" x14ac:dyDescent="0.2">
      <c r="M3" t="s">
        <v>122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2" t="s">
        <v>119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120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15</v>
      </c>
      <c r="K9" s="27"/>
      <c r="L9" s="27"/>
      <c r="M9" s="27"/>
      <c r="N9" s="27"/>
      <c r="O9" s="27"/>
      <c r="P9" s="28" t="s">
        <v>17</v>
      </c>
    </row>
    <row r="10" spans="1:16" x14ac:dyDescent="0.2">
      <c r="A10" s="27"/>
      <c r="B10" s="27"/>
      <c r="C10" s="27"/>
      <c r="D10" s="27"/>
      <c r="E10" s="28" t="s">
        <v>9</v>
      </c>
      <c r="F10" s="27" t="s">
        <v>10</v>
      </c>
      <c r="G10" s="27" t="s">
        <v>11</v>
      </c>
      <c r="H10" s="27"/>
      <c r="I10" s="27" t="s">
        <v>14</v>
      </c>
      <c r="J10" s="28" t="s">
        <v>9</v>
      </c>
      <c r="K10" s="27" t="s">
        <v>16</v>
      </c>
      <c r="L10" s="27" t="s">
        <v>10</v>
      </c>
      <c r="M10" s="27" t="s">
        <v>11</v>
      </c>
      <c r="N10" s="27"/>
      <c r="O10" s="27" t="s">
        <v>14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12</v>
      </c>
      <c r="H11" s="27" t="s">
        <v>13</v>
      </c>
      <c r="I11" s="27"/>
      <c r="J11" s="27"/>
      <c r="K11" s="27"/>
      <c r="L11" s="27"/>
      <c r="M11" s="27" t="s">
        <v>12</v>
      </c>
      <c r="N11" s="27" t="s">
        <v>13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13005700</v>
      </c>
      <c r="F14" s="11">
        <v>12805700</v>
      </c>
      <c r="G14" s="11">
        <v>8221000</v>
      </c>
      <c r="H14" s="11">
        <v>893000</v>
      </c>
      <c r="I14" s="11">
        <v>200000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5" si="0">E14+J14</f>
        <v>13715932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13005700</v>
      </c>
      <c r="F15" s="11">
        <v>12805700</v>
      </c>
      <c r="G15" s="11">
        <v>8221000</v>
      </c>
      <c r="H15" s="11">
        <v>893000</v>
      </c>
      <c r="I15" s="11">
        <v>200000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13715932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100000</v>
      </c>
      <c r="F17" s="16">
        <v>100000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100000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173100</v>
      </c>
      <c r="F19" s="16">
        <v>173100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173100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2370000</v>
      </c>
      <c r="F24" s="16">
        <v>2370000</v>
      </c>
      <c r="G24" s="16">
        <v>1213000</v>
      </c>
      <c r="H24" s="16">
        <v>670000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2470000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200000</v>
      </c>
      <c r="F25" s="16">
        <v>0</v>
      </c>
      <c r="G25" s="16">
        <v>0</v>
      </c>
      <c r="H25" s="16">
        <v>0</v>
      </c>
      <c r="I25" s="16">
        <v>200000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200000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2500000</v>
      </c>
      <c r="F27" s="16">
        <v>2500000</v>
      </c>
      <c r="G27" s="16">
        <v>1800000</v>
      </c>
      <c r="H27" s="16">
        <v>13000</v>
      </c>
      <c r="I27" s="16">
        <v>0</v>
      </c>
      <c r="J27" s="15">
        <v>100000</v>
      </c>
      <c r="K27" s="16">
        <v>0</v>
      </c>
      <c r="L27" s="16">
        <v>100000</v>
      </c>
      <c r="M27" s="16">
        <v>0</v>
      </c>
      <c r="N27" s="16">
        <v>0</v>
      </c>
      <c r="O27" s="16">
        <v>0</v>
      </c>
      <c r="P27" s="15">
        <f t="shared" si="0"/>
        <v>2600000</v>
      </c>
    </row>
    <row r="28" spans="1:16" x14ac:dyDescent="0.2">
      <c r="A28" s="6" t="s">
        <v>69</v>
      </c>
      <c r="B28" s="7"/>
      <c r="C28" s="8"/>
      <c r="D28" s="9" t="s">
        <v>70</v>
      </c>
      <c r="E28" s="10">
        <v>42429400</v>
      </c>
      <c r="F28" s="11">
        <v>42429400</v>
      </c>
      <c r="G28" s="11">
        <v>28870644</v>
      </c>
      <c r="H28" s="11">
        <v>3387400</v>
      </c>
      <c r="I28" s="11">
        <v>0</v>
      </c>
      <c r="J28" s="10">
        <v>513340</v>
      </c>
      <c r="K28" s="11">
        <v>10400</v>
      </c>
      <c r="L28" s="11">
        <v>502940</v>
      </c>
      <c r="M28" s="11">
        <v>9938</v>
      </c>
      <c r="N28" s="11">
        <v>0</v>
      </c>
      <c r="O28" s="11">
        <v>10400</v>
      </c>
      <c r="P28" s="10">
        <f t="shared" si="0"/>
        <v>42942740</v>
      </c>
    </row>
    <row r="29" spans="1:16" x14ac:dyDescent="0.2">
      <c r="A29" s="6" t="s">
        <v>71</v>
      </c>
      <c r="B29" s="7"/>
      <c r="C29" s="8"/>
      <c r="D29" s="9" t="s">
        <v>70</v>
      </c>
      <c r="E29" s="10">
        <v>42429400</v>
      </c>
      <c r="F29" s="11">
        <v>42429400</v>
      </c>
      <c r="G29" s="11">
        <v>28870644</v>
      </c>
      <c r="H29" s="11">
        <v>3387400</v>
      </c>
      <c r="I29" s="11">
        <v>0</v>
      </c>
      <c r="J29" s="10">
        <v>513340</v>
      </c>
      <c r="K29" s="11">
        <v>10400</v>
      </c>
      <c r="L29" s="11">
        <v>502940</v>
      </c>
      <c r="M29" s="11">
        <v>9938</v>
      </c>
      <c r="N29" s="11">
        <v>0</v>
      </c>
      <c r="O29" s="11">
        <v>10400</v>
      </c>
      <c r="P29" s="10">
        <f t="shared" si="0"/>
        <v>42942740</v>
      </c>
    </row>
    <row r="30" spans="1:16" ht="38.25" x14ac:dyDescent="0.2">
      <c r="A30" s="12" t="s">
        <v>72</v>
      </c>
      <c r="B30" s="12" t="s">
        <v>73</v>
      </c>
      <c r="C30" s="13" t="s">
        <v>22</v>
      </c>
      <c r="D30" s="14" t="s">
        <v>74</v>
      </c>
      <c r="E30" s="15">
        <v>2416000</v>
      </c>
      <c r="F30" s="16">
        <v>2416000</v>
      </c>
      <c r="G30" s="16">
        <v>1630000</v>
      </c>
      <c r="H30" s="16">
        <v>14000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2416000</v>
      </c>
    </row>
    <row r="31" spans="1:16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6022600</v>
      </c>
      <c r="F31" s="16">
        <v>6022600</v>
      </c>
      <c r="G31" s="16">
        <v>3939500</v>
      </c>
      <c r="H31" s="16">
        <v>254000</v>
      </c>
      <c r="I31" s="16">
        <v>0</v>
      </c>
      <c r="J31" s="15">
        <v>402940</v>
      </c>
      <c r="K31" s="16">
        <v>0</v>
      </c>
      <c r="L31" s="16">
        <v>402940</v>
      </c>
      <c r="M31" s="16">
        <v>0</v>
      </c>
      <c r="N31" s="16">
        <v>0</v>
      </c>
      <c r="O31" s="16">
        <v>0</v>
      </c>
      <c r="P31" s="15">
        <f t="shared" si="0"/>
        <v>6425540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9438700</v>
      </c>
      <c r="F32" s="16">
        <v>9438700</v>
      </c>
      <c r="G32" s="16">
        <v>3879740</v>
      </c>
      <c r="H32" s="16">
        <v>2697000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9438700</v>
      </c>
    </row>
    <row r="33" spans="1:16" ht="25.5" x14ac:dyDescent="0.2">
      <c r="A33" s="12" t="s">
        <v>83</v>
      </c>
      <c r="B33" s="12" t="s">
        <v>84</v>
      </c>
      <c r="C33" s="13" t="s">
        <v>80</v>
      </c>
      <c r="D33" s="14" t="s">
        <v>82</v>
      </c>
      <c r="E33" s="15">
        <v>18335100</v>
      </c>
      <c r="F33" s="16">
        <v>18335100</v>
      </c>
      <c r="G33" s="16">
        <v>15029100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18335100</v>
      </c>
    </row>
    <row r="34" spans="1:16" ht="63.75" x14ac:dyDescent="0.2">
      <c r="A34" s="12" t="s">
        <v>85</v>
      </c>
      <c r="B34" s="12" t="s">
        <v>38</v>
      </c>
      <c r="C34" s="13" t="s">
        <v>86</v>
      </c>
      <c r="D34" s="14" t="s">
        <v>87</v>
      </c>
      <c r="E34" s="15">
        <v>934000</v>
      </c>
      <c r="F34" s="16">
        <v>934000</v>
      </c>
      <c r="G34" s="16">
        <v>697000</v>
      </c>
      <c r="H34" s="16">
        <v>52400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934000</v>
      </c>
    </row>
    <row r="35" spans="1:16" ht="25.5" x14ac:dyDescent="0.2">
      <c r="A35" s="12" t="s">
        <v>88</v>
      </c>
      <c r="B35" s="12" t="s">
        <v>89</v>
      </c>
      <c r="C35" s="13" t="s">
        <v>86</v>
      </c>
      <c r="D35" s="14" t="s">
        <v>90</v>
      </c>
      <c r="E35" s="15">
        <v>2213500</v>
      </c>
      <c r="F35" s="16">
        <v>2213500</v>
      </c>
      <c r="G35" s="16">
        <v>1707000</v>
      </c>
      <c r="H35" s="16">
        <v>55000</v>
      </c>
      <c r="I35" s="16">
        <v>0</v>
      </c>
      <c r="J35" s="15">
        <v>85000</v>
      </c>
      <c r="K35" s="16">
        <v>0</v>
      </c>
      <c r="L35" s="16">
        <v>85000</v>
      </c>
      <c r="M35" s="16">
        <v>9938</v>
      </c>
      <c r="N35" s="16">
        <v>0</v>
      </c>
      <c r="O35" s="16">
        <v>0</v>
      </c>
      <c r="P35" s="15">
        <f t="shared" si="0"/>
        <v>2298500</v>
      </c>
    </row>
    <row r="36" spans="1:16" ht="51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20500</v>
      </c>
      <c r="F36" s="16">
        <v>20500</v>
      </c>
      <c r="G36" s="16">
        <v>16804</v>
      </c>
      <c r="H36" s="16">
        <v>0</v>
      </c>
      <c r="I36" s="16">
        <v>0</v>
      </c>
      <c r="J36" s="15">
        <v>10400</v>
      </c>
      <c r="K36" s="16">
        <v>10400</v>
      </c>
      <c r="L36" s="16">
        <v>0</v>
      </c>
      <c r="M36" s="16">
        <v>0</v>
      </c>
      <c r="N36" s="16">
        <v>0</v>
      </c>
      <c r="O36" s="16">
        <v>10400</v>
      </c>
      <c r="P36" s="15">
        <f t="shared" si="0"/>
        <v>30900</v>
      </c>
    </row>
    <row r="37" spans="1:16" x14ac:dyDescent="0.2">
      <c r="A37" s="12" t="s">
        <v>95</v>
      </c>
      <c r="B37" s="12" t="s">
        <v>97</v>
      </c>
      <c r="C37" s="13" t="s">
        <v>96</v>
      </c>
      <c r="D37" s="14" t="s">
        <v>98</v>
      </c>
      <c r="E37" s="15">
        <v>972000</v>
      </c>
      <c r="F37" s="16">
        <v>972000</v>
      </c>
      <c r="G37" s="16">
        <v>662500</v>
      </c>
      <c r="H37" s="16">
        <v>80000</v>
      </c>
      <c r="I37" s="16">
        <v>0</v>
      </c>
      <c r="J37" s="15">
        <v>5000</v>
      </c>
      <c r="K37" s="16">
        <v>0</v>
      </c>
      <c r="L37" s="16">
        <v>5000</v>
      </c>
      <c r="M37" s="16">
        <v>0</v>
      </c>
      <c r="N37" s="16">
        <v>0</v>
      </c>
      <c r="O37" s="16">
        <v>0</v>
      </c>
      <c r="P37" s="15">
        <f t="shared" si="0"/>
        <v>977000</v>
      </c>
    </row>
    <row r="38" spans="1:16" x14ac:dyDescent="0.2">
      <c r="A38" s="12" t="s">
        <v>99</v>
      </c>
      <c r="B38" s="12" t="s">
        <v>100</v>
      </c>
      <c r="C38" s="13" t="s">
        <v>96</v>
      </c>
      <c r="D38" s="14" t="s">
        <v>101</v>
      </c>
      <c r="E38" s="15">
        <v>515000</v>
      </c>
      <c r="F38" s="16">
        <v>515000</v>
      </c>
      <c r="G38" s="16">
        <v>250000</v>
      </c>
      <c r="H38" s="16">
        <v>55000</v>
      </c>
      <c r="I38" s="16">
        <v>0</v>
      </c>
      <c r="J38" s="15">
        <v>5000</v>
      </c>
      <c r="K38" s="16">
        <v>0</v>
      </c>
      <c r="L38" s="16">
        <v>5000</v>
      </c>
      <c r="M38" s="16">
        <v>0</v>
      </c>
      <c r="N38" s="16">
        <v>0</v>
      </c>
      <c r="O38" s="16">
        <v>0</v>
      </c>
      <c r="P38" s="15">
        <f t="shared" si="0"/>
        <v>520000</v>
      </c>
    </row>
    <row r="39" spans="1:16" ht="38.25" x14ac:dyDescent="0.2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1547000</v>
      </c>
      <c r="F39" s="16">
        <v>1547000</v>
      </c>
      <c r="G39" s="16">
        <v>1059000</v>
      </c>
      <c r="H39" s="16">
        <v>180000</v>
      </c>
      <c r="I39" s="16">
        <v>0</v>
      </c>
      <c r="J39" s="15">
        <v>5000</v>
      </c>
      <c r="K39" s="16">
        <v>0</v>
      </c>
      <c r="L39" s="16">
        <v>5000</v>
      </c>
      <c r="M39" s="16">
        <v>0</v>
      </c>
      <c r="N39" s="16">
        <v>0</v>
      </c>
      <c r="O39" s="16">
        <v>0</v>
      </c>
      <c r="P39" s="15">
        <f t="shared" si="0"/>
        <v>1552000</v>
      </c>
    </row>
    <row r="40" spans="1:16" x14ac:dyDescent="0.2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15000</v>
      </c>
      <c r="F40" s="16">
        <v>15000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15000</v>
      </c>
    </row>
    <row r="41" spans="1:16" x14ac:dyDescent="0.2">
      <c r="A41" s="6" t="s">
        <v>110</v>
      </c>
      <c r="B41" s="7"/>
      <c r="C41" s="8"/>
      <c r="D41" s="9" t="s">
        <v>111</v>
      </c>
      <c r="E41" s="10">
        <v>2370430</v>
      </c>
      <c r="F41" s="11">
        <v>2370430</v>
      </c>
      <c r="G41" s="11">
        <v>500000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2370430</v>
      </c>
    </row>
    <row r="42" spans="1:16" x14ac:dyDescent="0.2">
      <c r="A42" s="6" t="s">
        <v>112</v>
      </c>
      <c r="B42" s="7"/>
      <c r="C42" s="8"/>
      <c r="D42" s="9" t="s">
        <v>111</v>
      </c>
      <c r="E42" s="10">
        <v>2370430</v>
      </c>
      <c r="F42" s="11">
        <v>2370430</v>
      </c>
      <c r="G42" s="11">
        <v>500000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2370430</v>
      </c>
    </row>
    <row r="43" spans="1:16" ht="38.25" x14ac:dyDescent="0.2">
      <c r="A43" s="12" t="s">
        <v>113</v>
      </c>
      <c r="B43" s="12" t="s">
        <v>73</v>
      </c>
      <c r="C43" s="13" t="s">
        <v>22</v>
      </c>
      <c r="D43" s="14" t="s">
        <v>74</v>
      </c>
      <c r="E43" s="15">
        <v>760000</v>
      </c>
      <c r="F43" s="16">
        <v>760000</v>
      </c>
      <c r="G43" s="16">
        <v>500000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760000</v>
      </c>
    </row>
    <row r="44" spans="1:16" x14ac:dyDescent="0.2">
      <c r="A44" s="12" t="s">
        <v>114</v>
      </c>
      <c r="B44" s="12" t="s">
        <v>115</v>
      </c>
      <c r="C44" s="13" t="s">
        <v>27</v>
      </c>
      <c r="D44" s="14" t="s">
        <v>116</v>
      </c>
      <c r="E44" s="15">
        <v>1610430</v>
      </c>
      <c r="F44" s="16">
        <v>1610430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1610430</v>
      </c>
    </row>
    <row r="45" spans="1:16" x14ac:dyDescent="0.2">
      <c r="A45" s="17" t="s">
        <v>117</v>
      </c>
      <c r="B45" s="18" t="s">
        <v>117</v>
      </c>
      <c r="C45" s="19" t="s">
        <v>117</v>
      </c>
      <c r="D45" s="20" t="s">
        <v>118</v>
      </c>
      <c r="E45" s="10">
        <v>57805530</v>
      </c>
      <c r="F45" s="10">
        <v>57605530</v>
      </c>
      <c r="G45" s="10">
        <v>37591644</v>
      </c>
      <c r="H45" s="10">
        <v>4280400</v>
      </c>
      <c r="I45" s="10">
        <v>200000</v>
      </c>
      <c r="J45" s="10">
        <v>1223572</v>
      </c>
      <c r="K45" s="10">
        <v>520632</v>
      </c>
      <c r="L45" s="10">
        <v>702940</v>
      </c>
      <c r="M45" s="10">
        <v>79938</v>
      </c>
      <c r="N45" s="10">
        <v>0</v>
      </c>
      <c r="O45" s="10">
        <v>520632</v>
      </c>
      <c r="P45" s="10">
        <f t="shared" si="0"/>
        <v>59029102</v>
      </c>
    </row>
    <row r="48" spans="1:16" x14ac:dyDescent="0.2">
      <c r="B48" s="3"/>
      <c r="I48" s="3"/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2021-06-04T08:39:03Z</dcterms:created>
  <dcterms:modified xsi:type="dcterms:W3CDTF">2021-06-04T09:02:04Z</dcterms:modified>
</cp:coreProperties>
</file>