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<sst xmlns="http://schemas.openxmlformats.org/spreadsheetml/2006/main" count="30" uniqueCount="25">
  <si>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</si>
  <si>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</si>
  <si>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</si>
  <si>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</si>
  <si>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</si>
  <si>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</si>
  <si>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</si>
  <si>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</si>
  <si>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</si>
  <si>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</si>
  <si>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</si>
  <si>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</si>
  <si>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</si>
  <si>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</si>
  <si>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</si>
  <si>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</si>
  <si>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</si>
  <si>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</si>
  <si>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</si>
  <si>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</si>
  <si>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</si>
  <si>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</si>
  <si>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</si>
  <si>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Про внесення змін до рішення Березнянської селищної ради від 24.12.2020 р. №47/2-VIII Про селищний бюджет на 2021 рік"  (зі змінами)"</t>
  </si>
  <si>
    <t>до проекту рішення Березнянської селищної ради від 20.10.2021 р. № 00/13-VIII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</si>
</sst>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4" workbookViewId="0">
      <selection activeCell="H5" sqref="H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5.5" customHeight="1" x14ac:dyDescent="0.2">
      <c r="D2" s="25" t="s">
        <v>24</v>
      </c>
      <c r="E2" s="25"/>
      <c r="F2" s="25"/>
    </row>
    <row r="3" spans="1:6" ht="39" customHeight="1" x14ac:dyDescent="0.2">
      <c r="D3" s="25" t="s">
        <v>23</v>
      </c>
      <c r="E3" s="25"/>
      <c r="F3" s="25"/>
    </row>
    <row r="5" spans="1:6" ht="25.5" customHeight="1" x14ac:dyDescent="0.2">
      <c r="A5" s="21" t="s">
        <v>1</v>
      </c>
      <c r="B5" s="22"/>
      <c r="C5" s="22"/>
      <c r="D5" s="22"/>
      <c r="E5" s="22"/>
      <c r="F5" s="22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3" t="s">
        <v>3</v>
      </c>
      <c r="B8" s="23" t="s">
        <v>4</v>
      </c>
      <c r="C8" s="24" t="s">
        <v>5</v>
      </c>
      <c r="D8" s="23" t="s">
        <v>6</v>
      </c>
      <c r="E8" s="23" t="s">
        <v>7</v>
      </c>
      <c r="F8" s="23"/>
    </row>
    <row r="9" spans="1:6" x14ac:dyDescent="0.2">
      <c r="A9" s="23"/>
      <c r="B9" s="23"/>
      <c r="C9" s="23"/>
      <c r="D9" s="23"/>
      <c r="E9" s="23" t="s">
        <v>8</v>
      </c>
      <c r="F9" s="23" t="s">
        <v>9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10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11</v>
      </c>
      <c r="C13" s="8">
        <f t="shared" ref="C13:C18" si="0">D13+E13</f>
        <v>1925283</v>
      </c>
      <c r="D13" s="9">
        <v>1404651</v>
      </c>
      <c r="E13" s="9">
        <v>520632</v>
      </c>
      <c r="F13" s="9">
        <v>520632</v>
      </c>
    </row>
    <row r="14" spans="1:6" ht="25.5" x14ac:dyDescent="0.2">
      <c r="A14" s="6">
        <v>208000</v>
      </c>
      <c r="B14" s="7" t="s">
        <v>12</v>
      </c>
      <c r="C14" s="8">
        <f t="shared" si="0"/>
        <v>1925283</v>
      </c>
      <c r="D14" s="9">
        <v>1404651</v>
      </c>
      <c r="E14" s="9">
        <v>520632</v>
      </c>
      <c r="F14" s="9">
        <v>520632</v>
      </c>
    </row>
    <row r="15" spans="1:6" x14ac:dyDescent="0.2">
      <c r="A15" s="10">
        <v>208100</v>
      </c>
      <c r="B15" s="11" t="s">
        <v>13</v>
      </c>
      <c r="C15" s="12">
        <f t="shared" si="0"/>
        <v>1756133</v>
      </c>
      <c r="D15" s="13">
        <v>1756133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169150</v>
      </c>
      <c r="D16" s="13">
        <v>169150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-520632</v>
      </c>
      <c r="E17" s="13">
        <v>520632</v>
      </c>
      <c r="F17" s="13">
        <v>520632</v>
      </c>
    </row>
    <row r="18" spans="1:6" x14ac:dyDescent="0.2">
      <c r="A18" s="14" t="s">
        <v>16</v>
      </c>
      <c r="B18" s="15" t="s">
        <v>17</v>
      </c>
      <c r="C18" s="8">
        <f t="shared" si="0"/>
        <v>1925283</v>
      </c>
      <c r="D18" s="8">
        <v>1404651</v>
      </c>
      <c r="E18" s="8">
        <v>520632</v>
      </c>
      <c r="F18" s="8">
        <v>520632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19</v>
      </c>
      <c r="C20" s="8">
        <f t="shared" ref="C20:C25" si="1">D20+E20</f>
        <v>1925283</v>
      </c>
      <c r="D20" s="9">
        <v>1404651</v>
      </c>
      <c r="E20" s="9">
        <v>520632</v>
      </c>
      <c r="F20" s="9">
        <v>520632</v>
      </c>
    </row>
    <row r="21" spans="1:6" x14ac:dyDescent="0.2">
      <c r="A21" s="6">
        <v>602000</v>
      </c>
      <c r="B21" s="7" t="s">
        <v>20</v>
      </c>
      <c r="C21" s="8">
        <f t="shared" si="1"/>
        <v>1925283</v>
      </c>
      <c r="D21" s="9">
        <v>1404651</v>
      </c>
      <c r="E21" s="9">
        <v>520632</v>
      </c>
      <c r="F21" s="9">
        <v>520632</v>
      </c>
    </row>
    <row r="22" spans="1:6" x14ac:dyDescent="0.2">
      <c r="A22" s="10">
        <v>602100</v>
      </c>
      <c r="B22" s="11" t="s">
        <v>13</v>
      </c>
      <c r="C22" s="12">
        <f t="shared" si="1"/>
        <v>1756133</v>
      </c>
      <c r="D22" s="13">
        <v>1756133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169150</v>
      </c>
      <c r="D23" s="13">
        <v>169150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-520632</v>
      </c>
      <c r="E24" s="13">
        <v>520632</v>
      </c>
      <c r="F24" s="13">
        <v>520632</v>
      </c>
    </row>
    <row r="25" spans="1:6" x14ac:dyDescent="0.2">
      <c r="A25" s="14" t="s">
        <v>16</v>
      </c>
      <c r="B25" s="15" t="s">
        <v>17</v>
      </c>
      <c r="C25" s="8">
        <f t="shared" si="1"/>
        <v>1925283</v>
      </c>
      <c r="D25" s="8">
        <v>1404651</v>
      </c>
      <c r="E25" s="8">
        <v>520632</v>
      </c>
      <c r="F25" s="8">
        <v>520632</v>
      </c>
    </row>
    <row r="28" spans="1:6" x14ac:dyDescent="0.2">
      <c r="B28" s="3"/>
      <c r="E28" s="3"/>
    </row>
  </sheetData>
  <mergeCells count="12"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2021-10-11T13:33:11Z</cp:lastPrinted>
  <dcterms:created xsi:type="dcterms:W3CDTF">2021-10-11T12:40:42Z</dcterms:created>
  <dcterms:modified xsi:type="dcterms:W3CDTF">2021-10-11T13:33:30Z</dcterms:modified>
</cp:coreProperties>
</file>